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<sst xmlns="http://schemas.openxmlformats.org/spreadsheetml/2006/main" count="16" uniqueCount="16">
  <si>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</si>
  <si>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</si>
  <si>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</si>
  <si>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</si>
  <si>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</si>
  <si>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</si>
  <si>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</si>
  <si>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</si>
  <si>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</si>
  <si>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GL Beginning Bal 04/01/12</t>
  </si>
  <si>
    <t>* Reconciled 04/30/12</t>
  </si>
  <si>
    <t>May Debits</t>
  </si>
  <si>
    <t>May Credits</t>
  </si>
  <si>
    <t>May Interfund Transactions</t>
  </si>
  <si>
    <t>*</t>
  </si>
  <si>
    <t>Ending Balance 05/23/12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</si>
</sst>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5" zoomScaleNormal="75" workbookViewId="0">
      <selection activeCell="E13" sqref="E13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.75" x14ac:dyDescent="0.3">
      <c r="A2" s="1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3">
      <c r="A3" s="2"/>
      <c r="B3" s="2"/>
      <c r="C3" s="1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1.5" customHeight="1" x14ac:dyDescent="0.3">
      <c r="A4" s="3"/>
      <c r="B4" s="2"/>
      <c r="C4" s="12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3" t="s">
        <v>2</v>
      </c>
      <c r="B5" s="2"/>
      <c r="C5" s="13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9</v>
      </c>
      <c r="B7" s="2"/>
      <c r="C7" s="7">
        <v>15256564.51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2.75" customHeight="1" x14ac:dyDescent="0.3">
      <c r="A8" s="3"/>
      <c r="B8" s="2"/>
      <c r="C8" s="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">
      <c r="A9" s="3" t="s">
        <v>4</v>
      </c>
      <c r="B9" s="2"/>
      <c r="C9" s="7">
        <v>89.14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5</v>
      </c>
      <c r="B11" s="2"/>
      <c r="C11" s="7">
        <v>-55664.53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6</v>
      </c>
      <c r="B13" s="2"/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11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12</v>
      </c>
      <c r="B17" s="2"/>
      <c r="C17" s="7">
        <v>-20500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13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15</v>
      </c>
      <c r="B25" s="10"/>
      <c r="C25" s="8">
        <f>SUM(C6:C24)</f>
        <v>15180489.120000001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10</v>
      </c>
      <c r="B27" s="5"/>
      <c r="C27" s="9" t="s">
        <v>14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2012-04-16T19:19:42Z</cp:lastPrinted>
  <dcterms:created xsi:type="dcterms:W3CDTF">2012-03-20T17:28:13Z</dcterms:created>
  <dcterms:modified xsi:type="dcterms:W3CDTF">2012-05-23T18:10:50Z</dcterms:modified>
</cp:coreProperties>
</file>