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<sst xmlns="http://schemas.openxmlformats.org/spreadsheetml/2006/main" count="15" uniqueCount="15">
  <si>
    <t>Wells
Fargo</t>
  </si>
  <si>
    <t>07
 Cash Equiv</t>
  </si>
  <si>
    <t>Account</t>
  </si>
  <si>
    <t>0107</t>
  </si>
  <si>
    <t>Debits</t>
  </si>
  <si>
    <t>Credits</t>
  </si>
  <si>
    <t>Interfund Transactions</t>
  </si>
  <si>
    <t>Treasurer's Report - QZAB Bond</t>
  </si>
  <si>
    <t>MONTHLY ACTIVITY REPORT</t>
  </si>
  <si>
    <t xml:space="preserve">August 1 - September 17, 2012 </t>
  </si>
  <si>
    <t>GL  Balance 08/01/12</t>
  </si>
  <si>
    <t>Ending Balance 09/17/12</t>
  </si>
  <si>
    <t>* Reconciled 08/31/12</t>
  </si>
  <si>
    <t>September Debits</t>
  </si>
  <si>
    <t>September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</si>
</sst>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75" zoomScaleNormal="75" workbookViewId="0">
      <selection activeCell="E21" sqref="E21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7" t="s">
        <v>8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8" t="s">
        <v>9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10</v>
      </c>
      <c r="B9" s="2"/>
      <c r="C9" s="7">
        <v>15160929.77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-156740.31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13</v>
      </c>
      <c r="B17" s="2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14</v>
      </c>
      <c r="B19" s="2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2"/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7.25" thickBot="1" x14ac:dyDescent="0.35">
      <c r="A24" s="14" t="s">
        <v>11</v>
      </c>
      <c r="B24" s="10"/>
      <c r="C24" s="8">
        <f>SUM(C8:C23)</f>
        <v>15004189.459999999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7.25" thickTop="1" x14ac:dyDescent="0.3">
      <c r="A25" s="2"/>
      <c r="B25" s="2"/>
      <c r="C25" s="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5" t="s">
        <v>12</v>
      </c>
      <c r="B26" s="5"/>
      <c r="C26" s="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3">
      <c r="A27" s="2"/>
      <c r="B27" s="2"/>
      <c r="C27" s="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2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2012-09-17T17:35:11Z</dcterms:modified>
</cp:coreProperties>
</file>