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Sheet1!$A$2:$G$224</definedName>
  </definedNames>
  <calcPr calcId="145621"/>
</workbook>
</file>

<file path=xl/calcChain.xml><?xml version="1.0" encoding="utf-8"?>
<calcChain xmlns="http://schemas.openxmlformats.org/spreadsheetml/2006/main">
  <c r="D198" i="1" l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G217" i="1" l="1"/>
  <c r="D218" i="1" l="1"/>
  <c r="G218" i="1" s="1"/>
  <c r="D219" i="1" l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</calcChain>
</file>

<file path=xl/sharedStrings.xml><?xml version="1.0" encoding="utf-8"?>
<sst xmlns="http://schemas.openxmlformats.org/spreadsheetml/2006/main" count="215" uniqueCount="39">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</sst>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workbookViewId="0">
      <pane ySplit="6" topLeftCell="A198" activePane="bottomLeft" state="frozen"/>
      <selection pane="bottomLeft" activeCell="E206" sqref="E20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22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23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/>
      <c r="B212" s="23"/>
      <c r="C212" s="17"/>
      <c r="D212" s="19">
        <f t="shared" si="3"/>
        <v>1374992.1600000041</v>
      </c>
      <c r="E212" s="18"/>
      <c r="F212" s="42"/>
      <c r="G212" s="25">
        <f t="shared" si="2"/>
        <v>1374992.1600000041</v>
      </c>
    </row>
    <row r="213" spans="1:7" ht="15.75" x14ac:dyDescent="0.3">
      <c r="A213" s="26"/>
      <c r="B213" s="23"/>
      <c r="C213" s="17"/>
      <c r="D213" s="19">
        <f t="shared" si="3"/>
        <v>1374992.1600000041</v>
      </c>
      <c r="E213" s="18"/>
      <c r="F213" s="42"/>
      <c r="G213" s="25">
        <f t="shared" si="2"/>
        <v>1374992.1600000041</v>
      </c>
    </row>
    <row r="214" spans="1:7" ht="15.75" x14ac:dyDescent="0.3">
      <c r="A214" s="26"/>
      <c r="B214" s="23"/>
      <c r="C214" s="17"/>
      <c r="D214" s="19">
        <f t="shared" si="3"/>
        <v>1374992.1600000041</v>
      </c>
      <c r="E214" s="18"/>
      <c r="F214" s="42"/>
      <c r="G214" s="25">
        <f t="shared" si="2"/>
        <v>1374992.1600000041</v>
      </c>
    </row>
    <row r="215" spans="1:7" ht="15.75" x14ac:dyDescent="0.3">
      <c r="A215" s="26"/>
      <c r="B215" s="23"/>
      <c r="C215" s="17"/>
      <c r="D215" s="19">
        <f t="shared" si="3"/>
        <v>1374992.1600000041</v>
      </c>
      <c r="E215" s="18"/>
      <c r="F215" s="42"/>
      <c r="G215" s="25">
        <f t="shared" si="2"/>
        <v>1374992.1600000041</v>
      </c>
    </row>
    <row r="216" spans="1:7" ht="15.75" x14ac:dyDescent="0.3">
      <c r="A216" s="26"/>
      <c r="B216" s="23"/>
      <c r="C216" s="17"/>
      <c r="D216" s="19">
        <f t="shared" si="3"/>
        <v>1374992.1600000041</v>
      </c>
      <c r="E216" s="18"/>
      <c r="F216" s="42"/>
      <c r="G216" s="25">
        <f t="shared" si="2"/>
        <v>1374992.1600000041</v>
      </c>
    </row>
    <row r="217" spans="1:7" ht="15.75" x14ac:dyDescent="0.3">
      <c r="A217" s="26"/>
      <c r="B217" s="23"/>
      <c r="C217" s="17"/>
      <c r="D217" s="19">
        <f t="shared" si="3"/>
        <v>1374992.1600000041</v>
      </c>
      <c r="E217" s="18"/>
      <c r="F217" s="42"/>
      <c r="G217" s="25">
        <f t="shared" si="2"/>
        <v>1374992.1600000041</v>
      </c>
    </row>
    <row r="218" spans="1:7" ht="15.75" x14ac:dyDescent="0.3">
      <c r="A218" s="26"/>
      <c r="B218" s="23"/>
      <c r="C218" s="17"/>
      <c r="D218" s="19">
        <f t="shared" si="3"/>
        <v>1374992.1600000041</v>
      </c>
      <c r="E218" s="18"/>
      <c r="F218" s="42"/>
      <c r="G218" s="25">
        <f t="shared" si="2"/>
        <v>1374992.1600000041</v>
      </c>
    </row>
    <row r="219" spans="1:7" ht="15.75" x14ac:dyDescent="0.3">
      <c r="A219" s="26"/>
      <c r="B219" s="23"/>
      <c r="C219" s="17"/>
      <c r="D219" s="19">
        <f t="shared" si="3"/>
        <v>1374992.1600000041</v>
      </c>
      <c r="E219" s="18"/>
      <c r="F219" s="42"/>
      <c r="G219" s="25">
        <f t="shared" si="2"/>
        <v>1374992.1600000041</v>
      </c>
    </row>
    <row r="220" spans="1:7" ht="15.75" x14ac:dyDescent="0.3">
      <c r="A220" s="26"/>
      <c r="B220" s="23"/>
      <c r="C220" s="17"/>
      <c r="D220" s="19">
        <f t="shared" si="3"/>
        <v>1374992.1600000041</v>
      </c>
      <c r="E220" s="18"/>
      <c r="F220" s="42"/>
      <c r="G220" s="25">
        <f t="shared" si="2"/>
        <v>1374992.1600000041</v>
      </c>
    </row>
    <row r="221" spans="1:7" ht="15.75" x14ac:dyDescent="0.3">
      <c r="A221" s="26"/>
      <c r="B221" s="23"/>
      <c r="C221" s="17"/>
      <c r="D221" s="19">
        <f t="shared" si="3"/>
        <v>1374992.1600000041</v>
      </c>
      <c r="E221" s="18"/>
      <c r="F221" s="42"/>
      <c r="G221" s="25">
        <f t="shared" si="2"/>
        <v>1374992.1600000041</v>
      </c>
    </row>
    <row r="222" spans="1:7" ht="15.75" x14ac:dyDescent="0.3">
      <c r="A222" s="26"/>
      <c r="B222" s="23"/>
      <c r="C222" s="17"/>
      <c r="D222" s="19">
        <f t="shared" si="3"/>
        <v>1374992.1600000041</v>
      </c>
      <c r="E222" s="18"/>
      <c r="F222" s="42"/>
      <c r="G222" s="25">
        <f t="shared" si="2"/>
        <v>1374992.1600000041</v>
      </c>
    </row>
    <row r="223" spans="1:7" s="2" customFormat="1" ht="15.75" x14ac:dyDescent="0.3">
      <c r="A223" s="26"/>
      <c r="B223" s="23"/>
      <c r="C223" s="27"/>
      <c r="D223" s="19">
        <f t="shared" si="3"/>
        <v>1374992.1600000041</v>
      </c>
      <c r="E223" s="28"/>
      <c r="F223" s="42"/>
      <c r="G223" s="25">
        <f t="shared" ref="G223" si="4">SUM(D223+E223-F223)</f>
        <v>1374992.1600000041</v>
      </c>
    </row>
    <row r="224" spans="1:7" ht="18" customHeight="1" thickBot="1" x14ac:dyDescent="0.35">
      <c r="A224" s="29"/>
      <c r="B224" s="30"/>
      <c r="C224" s="31" t="s">
        <v>3</v>
      </c>
      <c r="D224" s="32">
        <f>G223</f>
        <v>1374992.1600000041</v>
      </c>
      <c r="E224" s="32"/>
      <c r="F224" s="32"/>
      <c r="G224" s="33">
        <f>SUM(D224+E224-F224)</f>
        <v>1374992.1600000041</v>
      </c>
    </row>
    <row r="225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2014-07-22T17:23:23Z</dcterms:modified>
</cp:coreProperties>
</file>