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csdpa-fsc\EmpHomeDir\huckr\My Documents\aBOARD\COMMITTEE MTGS 2019\FIN\FIN 111819\"/>
    </mc:Choice>
  </mc:AlternateContent>
  <bookViews>
    <workbookView xWindow="0" yWindow="0" windowWidth="38400" windowHeight="12345"/>
  </bookViews>
  <sheets>
    <sheet name="Actual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<sst xmlns="http://schemas.openxmlformats.org/spreadsheetml/2006/main" count="8" uniqueCount="8">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</sst>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5" workbookViewId="0">
      <selection activeCell="C26" sqref="C26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5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>81911652.16/12</f>
        <v>6825971.0133333327</v>
      </c>
      <c r="C42" s="9">
        <v>1384721.5</v>
      </c>
      <c r="D42" s="6">
        <f t="shared" ref="D42:D45" si="28">+B42+B41+B40+B39+B38+B37+B36+B35+B34+B33+B32+B31</f>
        <v>80906544.356666669</v>
      </c>
      <c r="E42" s="6">
        <f t="shared" ref="E42:E45" si="29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>81911652.16/12</f>
        <v>6825971.0133333327</v>
      </c>
      <c r="C43" s="9">
        <v>5337015.2699999996</v>
      </c>
      <c r="D43" s="6">
        <f t="shared" si="28"/>
        <v>80997917.793333337</v>
      </c>
      <c r="E43" s="6">
        <f t="shared" si="29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>81911652.16/12</f>
        <v>6825971.0133333327</v>
      </c>
      <c r="C44" s="9">
        <v>6108622.2800000003</v>
      </c>
      <c r="D44" s="6">
        <f t="shared" si="28"/>
        <v>81089291.230000004</v>
      </c>
      <c r="E44" s="6">
        <f t="shared" si="29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>81911652.16/12</f>
        <v>6825971.0133333327</v>
      </c>
      <c r="C45" s="9">
        <v>8705161.5199999996</v>
      </c>
      <c r="D45" s="6">
        <f t="shared" si="28"/>
        <v>81180664.666666672</v>
      </c>
      <c r="E45" s="6">
        <f t="shared" si="29"/>
        <v>81172433.979999989</v>
      </c>
      <c r="F45" s="8">
        <f t="shared" si="23"/>
        <v>0.99989861272138536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Huck, Ruth</cp:lastModifiedBy>
  <cp:lastPrinted>2019-05-28T18:43:45Z</cp:lastPrinted>
  <dcterms:created xsi:type="dcterms:W3CDTF">2018-03-20T14:58:20Z</dcterms:created>
  <dcterms:modified xsi:type="dcterms:W3CDTF">2019-11-18T13:24:32Z</dcterms:modified>
</cp:coreProperties>
</file>