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0-21\05.10.21 Board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'!$A$42:$F$63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2" l="1"/>
  <c r="E63" i="2"/>
  <c r="F63" i="2" s="1"/>
  <c r="B63" i="2"/>
  <c r="E62" i="2" l="1"/>
  <c r="F62" i="2" s="1"/>
  <c r="D62" i="2"/>
  <c r="B62" i="2"/>
  <c r="D61" i="2" l="1"/>
  <c r="E61" i="2"/>
  <c r="F61" i="2" s="1"/>
  <c r="B61" i="2"/>
  <c r="F60" i="2" l="1"/>
  <c r="D60" i="2"/>
  <c r="E60" i="2"/>
  <c r="B60" i="2"/>
  <c r="D59" i="2" l="1"/>
  <c r="E59" i="2"/>
  <c r="F59" i="2" s="1"/>
  <c r="B59" i="2"/>
  <c r="D58" i="2" l="1"/>
  <c r="E58" i="2"/>
  <c r="F58" i="2" s="1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<sst xmlns="http://schemas.openxmlformats.org/spreadsheetml/2006/main" count="8" uniqueCount="8">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</sst>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B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abSelected="1" zoomScaleNormal="100" workbookViewId="0">
      <pane ySplit="5" topLeftCell="A45" activePane="bottomLeft" state="frozen"/>
      <selection pane="bottomLeft" activeCell="D57" sqref="D57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3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3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10">
        <v>44287</v>
      </c>
      <c r="B63" s="11">
        <f t="shared" si="43"/>
        <v>7136140.5441666665</v>
      </c>
      <c r="C63" s="11">
        <v>6795310.3600000003</v>
      </c>
      <c r="D63" s="11">
        <f t="shared" ref="D63" si="63">+B63+B62+B61+B60+B59+B58+B57+B56+B55+B54+B53+B52</f>
        <v>85013347.468333349</v>
      </c>
      <c r="E63" s="11">
        <f t="shared" ref="E63" si="64">+C63+C62+C61+C60+C59+C58+C57+C56+C55+C54+C53+C52</f>
        <v>82669037.299999997</v>
      </c>
      <c r="F63" s="12">
        <f t="shared" si="62"/>
        <v>0.97242421057226824</v>
      </c>
    </row>
  </sheetData>
  <printOptions headings="1"/>
  <pageMargins left="0.7" right="0.7" top="0.75" bottom="0.75" header="0.3" footer="0.3"/>
  <pageSetup scale="79" orientation="portrait" r:id="rId1"/>
  <headerFooter>
    <oddHeader>&amp;RApril 30,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2021-05-04T14:47:39Z</cp:lastPrinted>
  <dcterms:created xsi:type="dcterms:W3CDTF">2018-03-20T14:58:20Z</dcterms:created>
  <dcterms:modified xsi:type="dcterms:W3CDTF">2021-05-04T14:51:24Z</dcterms:modified>
</cp:coreProperties>
</file>