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8.30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E66" i="2" s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<sst xmlns="http://schemas.openxmlformats.org/spreadsheetml/2006/main" count="8" uniqueCount="8">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</sst>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0" borderId="0" xfId="0" applyNumberFormat="1"/>
    <xf numFmtId="44" fontId="0" fillId="0" borderId="0" xfId="1" applyFont="1"/>
    <xf numFmtId="17" fontId="0" fillId="2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pane ySplit="5" topLeftCell="A21" activePane="bottomLeft" state="frozen"/>
      <selection pane="bottomLeft" activeCell="D68" sqref="D68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13291754.9+747554.43</f>
        <v>14039309.33</v>
      </c>
      <c r="D65" s="6">
        <f t="shared" si="65"/>
        <v>85633686.530000016</v>
      </c>
      <c r="E65" s="6">
        <f t="shared" si="66"/>
        <v>85339374.620000005</v>
      </c>
      <c r="F65" s="8">
        <f t="shared" si="62"/>
        <v>0.99656312927860569</v>
      </c>
    </row>
    <row r="66" spans="1:6" x14ac:dyDescent="0.25">
      <c r="A66" s="12">
        <v>44378</v>
      </c>
      <c r="B66" s="13">
        <f>86435838.23/12</f>
        <v>7202986.519166667</v>
      </c>
      <c r="C66" s="14">
        <v>1271829.58</v>
      </c>
      <c r="D66" s="13">
        <f t="shared" ref="D66" si="67">+B66+B65+B64+B63+B62+B61+B60+B59+B58+B57+B56+B55</f>
        <v>85700532.50500001</v>
      </c>
      <c r="E66" s="13">
        <f t="shared" ref="E66" si="68">+C66+C65+C64+C63+C62+C61+C60+C59+C58+C57+C56+C55</f>
        <v>84473344.099999994</v>
      </c>
      <c r="F66" s="15">
        <f t="shared" si="62"/>
        <v>0.98568050431975529</v>
      </c>
    </row>
    <row r="67" spans="1:6" x14ac:dyDescent="0.25">
      <c r="C67" s="10"/>
    </row>
    <row r="68" spans="1:6" x14ac:dyDescent="0.25">
      <c r="C68" s="11"/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2021-08-23T12:49:03Z</dcterms:modified>
</cp:coreProperties>
</file>