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4.24.23 Committee\"/>
    </mc:Choice>
  </mc:AlternateContent>
  <xr:revisionPtr revIDLastSave="0" documentId="8_{1DDDB687-3D14-425C-BD0C-E55A345A1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'!$A$65:$F$86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B77" i="2" l="1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<sst xmlns="http://schemas.openxmlformats.org/spreadsheetml/2006/main" count="9" uniqueCount="9">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</sst>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zoomScaleNormal="100" workbookViewId="0">
      <pane ySplit="5" topLeftCell="A63" activePane="bottomLeft" state="frozen"/>
      <selection pane="bottomLeft" activeCell="E74" sqref="E7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6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6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0">
        <v>44986</v>
      </c>
      <c r="B86" s="11">
        <f t="shared" si="101"/>
        <v>7770924.3741666665</v>
      </c>
      <c r="C86" s="11">
        <v>7669812.71</v>
      </c>
      <c r="D86" s="11">
        <f t="shared" si="109"/>
        <v>91547278.924999982</v>
      </c>
      <c r="E86" s="11">
        <f t="shared" ref="E86" si="114">+C86+C85+C84+C83+C82+C81+C80+C79+C78+C77+C76+C75</f>
        <v>94619612.929999992</v>
      </c>
      <c r="F86" s="12">
        <f t="shared" ref="F86" si="115">+E86/D86</f>
        <v>1.0335600800054037</v>
      </c>
    </row>
  </sheetData>
  <printOptions headings="1"/>
  <pageMargins left="0.7" right="0.7" top="0.75" bottom="0.75" header="0.3" footer="0.3"/>
  <pageSetup scale="79" orientation="portrait" r:id="rId1"/>
  <headerFooter>
    <oddHeader>&amp;RMarch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2023-04-18T21:48:56Z</cp:lastPrinted>
  <dcterms:created xsi:type="dcterms:W3CDTF">2018-03-20T14:58:20Z</dcterms:created>
  <dcterms:modified xsi:type="dcterms:W3CDTF">2023-04-19T12:01:00Z</dcterms:modified>
</cp:coreProperties>
</file>