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<sst xmlns="http://schemas.openxmlformats.org/spreadsheetml/2006/main" count="15" uniqueCount="15">
  <si>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Wells
Fargo</t>
  </si>
  <si>
    <t>07
 Cash Equiv</t>
  </si>
  <si>
    <t>Account</t>
  </si>
  <si>
    <t>0107</t>
  </si>
  <si>
    <t>Debits</t>
  </si>
  <si>
    <t>Credits</t>
  </si>
  <si>
    <t>Interfund Transactions</t>
  </si>
  <si>
    <t>Treasurer's Report - QZAB Bond</t>
  </si>
  <si>
    <t>MONTHLY ACTIVITY REPORT</t>
  </si>
  <si>
    <t xml:space="preserve">November 1 - November 27, 2012 </t>
  </si>
  <si>
    <t>GL  Balance 11/01/12</t>
  </si>
  <si>
    <t>Ending Balance 11/27/12</t>
  </si>
  <si>
    <t>* Reconciled 11/30/12</t>
  </si>
  <si>
    <t>December Debits</t>
  </si>
  <si>
    <t>December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</si>
</sst>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A13" sqref="A13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8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9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10</v>
      </c>
      <c r="B9" s="2"/>
      <c r="C9" s="7">
        <v>14843853.25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-302418.86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11</v>
      </c>
      <c r="B24" s="10"/>
      <c r="C24" s="8">
        <f>SUM(C8:C23)</f>
        <v>14541434.390000001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12</v>
      </c>
      <c r="B26" s="5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2012-11-27T18:36:12Z</dcterms:modified>
</cp:coreProperties>
</file>