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C24" i="1"/>
</calcChain>
</file>

<file path=xl/sharedStrings.xml><?xml version="1.0" encoding="utf-8"?>
<sst xmlns="http://schemas.openxmlformats.org/spreadsheetml/2006/main" count="18" uniqueCount="17">
  <si>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</si>
  <si>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</si>
  <si>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</si>
  <si>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</si>
  <si>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</si>
  <si>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</si>
  <si>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</si>
  <si>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</si>
  <si>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</si>
  <si>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</si>
  <si>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Treasurer's Report - QZAB Bonds</t>
  </si>
  <si>
    <t>January 1-February 4, 2013</t>
  </si>
  <si>
    <t>GL  Balance 1/1/13</t>
  </si>
  <si>
    <t>February Debits</t>
  </si>
  <si>
    <t>February Credits</t>
  </si>
  <si>
    <t>Ending Balance 2/4/13</t>
  </si>
  <si>
    <t>* Reconciled 1/31/13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</si>
</sst>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H21" sqref="H21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11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12</v>
      </c>
      <c r="B9" s="2"/>
      <c r="C9" s="7">
        <v>14316194.23</v>
      </c>
      <c r="D9" s="18"/>
      <c r="E9" s="7">
        <v>22227065.690000001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18"/>
      <c r="E11" s="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-572941.15</v>
      </c>
      <c r="D13" s="18"/>
      <c r="E13" s="7">
        <v>-66424.27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13</v>
      </c>
      <c r="B17" s="2"/>
      <c r="C17" s="7"/>
      <c r="D17" s="18"/>
      <c r="E17" s="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18"/>
      <c r="E18" s="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14</v>
      </c>
      <c r="B19" s="2"/>
      <c r="C19" s="7"/>
      <c r="D19" s="18"/>
      <c r="E19" s="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15</v>
      </c>
      <c r="B24" s="10"/>
      <c r="C24" s="8">
        <f>SUM(C8:C23)</f>
        <v>13743253.08</v>
      </c>
      <c r="D24" s="18"/>
      <c r="E24" s="8">
        <f>SUM(E8:E23)</f>
        <v>22160641.420000002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16</v>
      </c>
      <c r="B26" s="5"/>
      <c r="C26" s="9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2013-02-04T20:34:45Z</dcterms:modified>
</cp:coreProperties>
</file>