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9.14.20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  <c r="D54" i="2"/>
  <c r="E54" i="2"/>
  <c r="B54" i="2"/>
  <c r="F53" i="2"/>
  <c r="D53" i="2"/>
  <c r="E53" i="2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<sst xmlns="http://schemas.openxmlformats.org/spreadsheetml/2006/main" count="8" uniqueCount="8">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</sst>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0" fillId="0" borderId="0" xfId="2" applyNumberFormat="1" applyFont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pane ySplit="5" topLeftCell="A42" activePane="bottomLeft" state="frozen"/>
      <selection pane="bottomLeft" activeCell="F54" sqref="F5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14180162.960000001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79586022.599999994</v>
      </c>
      <c r="F53" s="8">
        <f t="shared" si="40"/>
        <v>0.97160807408136141</v>
      </c>
    </row>
    <row r="54" spans="1:6" x14ac:dyDescent="0.25">
      <c r="A54" s="1">
        <v>44013</v>
      </c>
      <c r="B54" s="6">
        <f>85633686.53/12</f>
        <v>7136140.5441666665</v>
      </c>
      <c r="C54" s="9">
        <v>2137860.1</v>
      </c>
      <c r="D54" s="6">
        <f t="shared" ref="D54" si="43">+B54+B53+B52+B51+B50+B49+B48+B47+B46+B45+B44+B43</f>
        <v>82221821.690833345</v>
      </c>
      <c r="E54" s="6">
        <f t="shared" ref="E54" si="44">+C54+C53+C52+C51+C50+C49+C48+C47+C46+C45+C44+C43</f>
        <v>80339161.199999988</v>
      </c>
      <c r="F54" s="8">
        <f t="shared" si="40"/>
        <v>0.97710266627377285</v>
      </c>
    </row>
    <row r="55" spans="1:6" x14ac:dyDescent="0.25">
      <c r="B55" s="10"/>
    </row>
    <row r="56" spans="1:6" x14ac:dyDescent="0.25">
      <c r="B56" s="11"/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2020-09-08T18:43:12Z</dcterms:modified>
</cp:coreProperties>
</file>